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1"/>
  </bookViews>
  <sheets>
    <sheet name="A-2 1s 1n." sheetId="1" r:id="rId1"/>
    <sheet name="A-1 1s 2n" sheetId="2" r:id="rId2"/>
  </sheets>
  <calcPr calcId="125725"/>
</workbook>
</file>

<file path=xl/calcChain.xml><?xml version="1.0" encoding="utf-8"?>
<calcChain xmlns="http://schemas.openxmlformats.org/spreadsheetml/2006/main">
  <c r="O12" i="2"/>
  <c r="J12"/>
  <c r="K12" i="1" l="1"/>
</calcChain>
</file>

<file path=xl/sharedStrings.xml><?xml version="1.0" encoding="utf-8"?>
<sst xmlns="http://schemas.openxmlformats.org/spreadsheetml/2006/main" count="73" uniqueCount="34">
  <si>
    <t>UNIDAD DE FISCALIZACION DE LOS RECURSOS DE LOS PARTIDOS Y AGRUPACIONES POLÍTICAS</t>
  </si>
  <si>
    <t>OBSERVACIONES DEL PRIMER SEMESTRE DE LAS ACTIVIDADES ORDINARIAS PERMANENTES DEL EJERCICIO 2012</t>
  </si>
  <si>
    <t>PARTIDO ACCIÓN NACIONAL</t>
  </si>
  <si>
    <t>PRIMERA NOTIFICACIÓN</t>
  </si>
  <si>
    <t>ANEXO 2</t>
  </si>
  <si>
    <t>PÓLIZA</t>
  </si>
  <si>
    <t>CUENTA</t>
  </si>
  <si>
    <t>CONCEPTO</t>
  </si>
  <si>
    <t>FECHA RECIBO</t>
  </si>
  <si>
    <t>No. DE RECIBO</t>
  </si>
  <si>
    <t>MILITANTE</t>
  </si>
  <si>
    <t>Deposito</t>
  </si>
  <si>
    <t>FECHA DE DEPÓSITO</t>
  </si>
  <si>
    <t>OBSERVACIONES</t>
  </si>
  <si>
    <t>NÚM.</t>
  </si>
  <si>
    <t>FECHA</t>
  </si>
  <si>
    <t>APORTANTE</t>
  </si>
  <si>
    <t>Ingresos</t>
  </si>
  <si>
    <t>EE/I/001</t>
  </si>
  <si>
    <t>Ordinaria</t>
  </si>
  <si>
    <t>Alvaro René Rodríguez Chablé</t>
  </si>
  <si>
    <t>Cuotas Ordinarias</t>
  </si>
  <si>
    <t>7606</t>
  </si>
  <si>
    <t>El sello tiene fecha del 2 de enero pero la ficha es del 31 de diciembre 2011 y no hubieron depósitos en tránsito.</t>
  </si>
  <si>
    <t>Luz Karina Rodríguez Estrella</t>
  </si>
  <si>
    <t>7607</t>
  </si>
  <si>
    <t>SUMA</t>
  </si>
  <si>
    <t>SEGUNDA NOTIFICACIÓN</t>
  </si>
  <si>
    <t>ANEXO 1</t>
  </si>
  <si>
    <t>SOLVENTACIÓN</t>
  </si>
  <si>
    <t>IMPORTES</t>
  </si>
  <si>
    <t>SOLVENTADO</t>
  </si>
  <si>
    <t>NO SOLVENTADO</t>
  </si>
  <si>
    <t>Remiten escrito donde aclaran que tomarón la fecha en que el banco hace efectivo el depósito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</si>
</sst>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/m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2" fillId="0" borderId="0" xfId="0" applyFont="1" applyFill="1"/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vertical="center" wrapText="1"/>
      <protection locked="0"/>
    </xf>
    <xf numFmtId="43" fontId="3" fillId="0" borderId="10" xfId="0" applyNumberFormat="1" applyFont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vertical="center"/>
    </xf>
    <xf numFmtId="15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/>
    <xf numFmtId="43" fontId="1" fillId="0" borderId="0" xfId="0" applyNumberFormat="1" applyFont="1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/>
    <xf numFmtId="43" fontId="3" fillId="0" borderId="3" xfId="0" applyNumberFormat="1" applyFont="1" applyBorder="1" applyAlignment="1" applyProtection="1">
      <alignment vertical="center" wrapText="1"/>
      <protection locked="0"/>
    </xf>
    <xf numFmtId="43" fontId="2" fillId="2" borderId="5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tribunalcampeche.gob.mx/imagenes/escazul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www.tribunalcampeche.gob.mx/imagenes/escazul.jpg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114301</xdr:rowOff>
    </xdr:from>
    <xdr:to>
      <xdr:col>12</xdr:col>
      <xdr:colOff>820437</xdr:colOff>
      <xdr:row>5</xdr:row>
      <xdr:rowOff>38101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10550" y="114301"/>
          <a:ext cx="81091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171450</xdr:rowOff>
    </xdr:from>
    <xdr:to>
      <xdr:col>0</xdr:col>
      <xdr:colOff>714375</xdr:colOff>
      <xdr:row>5</xdr:row>
      <xdr:rowOff>76200</xdr:rowOff>
    </xdr:to>
    <xdr:pic>
      <xdr:nvPicPr>
        <xdr:cNvPr id="3" name="Picture 3" descr="http://www.tribunalcampeche.gob.mx/imagenes/escazul.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47625" y="171450"/>
          <a:ext cx="6667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676275</xdr:colOff>
      <xdr:row>0</xdr:row>
      <xdr:rowOff>38101</xdr:rowOff>
    </xdr:from>
    <xdr:to>
      <xdr:col>14</xdr:col>
      <xdr:colOff>725187</xdr:colOff>
      <xdr:row>4</xdr:row>
      <xdr:rowOff>152401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38101"/>
          <a:ext cx="81091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114300</xdr:rowOff>
    </xdr:from>
    <xdr:to>
      <xdr:col>1</xdr:col>
      <xdr:colOff>133350</xdr:colOff>
      <xdr:row>5</xdr:row>
      <xdr:rowOff>19050</xdr:rowOff>
    </xdr:to>
    <xdr:pic>
      <xdr:nvPicPr>
        <xdr:cNvPr id="3" name="Picture 3" descr="http://www.tribunalcampeche.gob.mx/imagenes/escazul.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85725" y="114300"/>
          <a:ext cx="6572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sqref="A1:XFD1048576"/>
    </sheetView>
  </sheetViews>
  <sheetFormatPr baseColWidth="10" defaultRowHeight="15"/>
  <cols>
    <col min="2" max="2" width="9.140625" customWidth="1"/>
    <col min="3" max="3" width="8.85546875" customWidth="1"/>
    <col min="4" max="5" width="9" customWidth="1"/>
    <col min="8" max="8" width="8.7109375" customWidth="1"/>
    <col min="9" max="9" width="9.7109375" customWidth="1"/>
    <col min="13" max="13" width="13.42578125" customWidth="1"/>
  </cols>
  <sheetData>
    <row r="1" spans="1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</row>
    <row r="4" spans="1:13">
      <c r="B4" s="25" t="s">
        <v>3</v>
      </c>
      <c r="C4" s="25"/>
      <c r="D4" s="25"/>
      <c r="E4" s="25"/>
      <c r="F4" s="25"/>
      <c r="G4" s="25"/>
      <c r="H4" s="25"/>
      <c r="I4" s="25"/>
      <c r="J4" s="25"/>
      <c r="K4" s="25"/>
    </row>
    <row r="5" spans="1:13">
      <c r="B5" s="25" t="s">
        <v>4</v>
      </c>
      <c r="C5" s="25"/>
      <c r="D5" s="25"/>
      <c r="E5" s="25"/>
      <c r="F5" s="25"/>
      <c r="G5" s="25"/>
      <c r="H5" s="25"/>
      <c r="I5" s="25"/>
      <c r="J5" s="25"/>
      <c r="K5" s="25"/>
    </row>
    <row r="8" spans="1:13" s="2" customFormat="1" ht="11.25" customHeight="1">
      <c r="A8" s="26"/>
      <c r="B8" s="27" t="s">
        <v>5</v>
      </c>
      <c r="C8" s="29" t="s">
        <v>5</v>
      </c>
      <c r="D8" s="30"/>
      <c r="E8" s="31" t="s">
        <v>6</v>
      </c>
      <c r="F8" s="33" t="s">
        <v>7</v>
      </c>
      <c r="G8" s="33"/>
      <c r="H8" s="34" t="s">
        <v>8</v>
      </c>
      <c r="I8" s="31" t="s">
        <v>9</v>
      </c>
      <c r="J8" s="23" t="s">
        <v>10</v>
      </c>
      <c r="K8" s="23" t="s">
        <v>11</v>
      </c>
      <c r="L8" s="36" t="s">
        <v>12</v>
      </c>
      <c r="M8" s="23" t="s">
        <v>13</v>
      </c>
    </row>
    <row r="9" spans="1:13" s="2" customFormat="1" ht="11.25" customHeight="1">
      <c r="A9" s="26"/>
      <c r="B9" s="28"/>
      <c r="C9" s="3" t="s">
        <v>14</v>
      </c>
      <c r="D9" s="4" t="s">
        <v>15</v>
      </c>
      <c r="E9" s="32"/>
      <c r="F9" s="5" t="s">
        <v>16</v>
      </c>
      <c r="G9" s="5" t="s">
        <v>7</v>
      </c>
      <c r="H9" s="35"/>
      <c r="I9" s="32"/>
      <c r="J9" s="24"/>
      <c r="K9" s="24"/>
      <c r="L9" s="37"/>
      <c r="M9" s="24"/>
    </row>
    <row r="10" spans="1:13" s="16" customFormat="1" ht="90">
      <c r="A10" s="6"/>
      <c r="B10" s="7" t="s">
        <v>17</v>
      </c>
      <c r="C10" s="8" t="s">
        <v>18</v>
      </c>
      <c r="D10" s="9">
        <v>40910</v>
      </c>
      <c r="E10" s="10" t="s">
        <v>19</v>
      </c>
      <c r="F10" s="11" t="s">
        <v>20</v>
      </c>
      <c r="G10" s="11" t="s">
        <v>21</v>
      </c>
      <c r="H10" s="9">
        <v>40910</v>
      </c>
      <c r="I10" s="12" t="s">
        <v>22</v>
      </c>
      <c r="J10" s="13">
        <v>20000</v>
      </c>
      <c r="K10" s="14">
        <v>20000</v>
      </c>
      <c r="L10" s="15">
        <v>40908</v>
      </c>
      <c r="M10" s="11" t="s">
        <v>23</v>
      </c>
    </row>
    <row r="11" spans="1:13" s="16" customFormat="1" ht="90">
      <c r="A11" s="6"/>
      <c r="B11" s="7" t="s">
        <v>17</v>
      </c>
      <c r="C11" s="8" t="s">
        <v>18</v>
      </c>
      <c r="D11" s="9">
        <v>40910</v>
      </c>
      <c r="E11" s="10" t="s">
        <v>19</v>
      </c>
      <c r="F11" s="11" t="s">
        <v>24</v>
      </c>
      <c r="G11" s="11" t="s">
        <v>21</v>
      </c>
      <c r="H11" s="9">
        <v>40910</v>
      </c>
      <c r="I11" s="12" t="s">
        <v>25</v>
      </c>
      <c r="J11" s="13">
        <v>10000</v>
      </c>
      <c r="K11" s="14">
        <v>10000</v>
      </c>
      <c r="L11" s="15">
        <v>40908</v>
      </c>
      <c r="M11" s="11" t="s">
        <v>23</v>
      </c>
    </row>
    <row r="12" spans="1:13">
      <c r="J12" s="17" t="s">
        <v>26</v>
      </c>
      <c r="K12" s="18">
        <f>SUM(K10:K11)</f>
        <v>30000</v>
      </c>
    </row>
  </sheetData>
  <mergeCells count="15">
    <mergeCell ref="A8:A9"/>
    <mergeCell ref="B8:B9"/>
    <mergeCell ref="C8:D8"/>
    <mergeCell ref="E8:E9"/>
    <mergeCell ref="F8:G8"/>
    <mergeCell ref="M8:M9"/>
    <mergeCell ref="B2:L2"/>
    <mergeCell ref="B3:K3"/>
    <mergeCell ref="B4:K4"/>
    <mergeCell ref="B5:K5"/>
    <mergeCell ref="H8:H9"/>
    <mergeCell ref="I8:I9"/>
    <mergeCell ref="J8:J9"/>
    <mergeCell ref="K8:K9"/>
    <mergeCell ref="L8:L9"/>
  </mergeCells>
  <dataValidations count="3">
    <dataValidation type="list" allowBlank="1" showInputMessage="1" showErrorMessage="1" sqref="IP10:IQ11 A10:B11 WVB10:WVC11 WLF10:WLG11 WBJ10:WBK11 VRN10:VRO11 VHR10:VHS11 UXV10:UXW11 UNZ10:UOA11 UED10:UEE11 TUH10:TUI11 TKL10:TKM11 TAP10:TAQ11 SQT10:SQU11 SGX10:SGY11 RXB10:RXC11 RNF10:RNG11 RDJ10:RDK11 QTN10:QTO11 QJR10:QJS11 PZV10:PZW11 PPZ10:PQA11 PGD10:PGE11 OWH10:OWI11 OML10:OMM11 OCP10:OCQ11 NST10:NSU11 NIX10:NIY11 MZB10:MZC11 MPF10:MPG11 MFJ10:MFK11 LVN10:LVO11 LLR10:LLS11 LBV10:LBW11 KRZ10:KSA11 KID10:KIE11 JYH10:JYI11 JOL10:JOM11 JEP10:JEQ11 IUT10:IUU11 IKX10:IKY11 IBB10:IBC11 HRF10:HRG11 HHJ10:HHK11 GXN10:GXO11 GNR10:GNS11 GDV10:GDW11 FTZ10:FUA11 FKD10:FKE11 FAH10:FAI11 EQL10:EQM11 EGP10:EGQ11 DWT10:DWU11 DMX10:DMY11 DDB10:DDC11 CTF10:CTG11 CJJ10:CJK11 BZN10:BZO11 BPR10:BPS11 BFV10:BFW11 AVZ10:AWA11 AMD10:AME11 ACH10:ACI11 SL10:SM11">
      <formula1>"Ingresos,Diario"</formula1>
    </dataValidation>
    <dataValidation type="list" allowBlank="1" showInputMessage="1" showErrorMessage="1" sqref="IU10:IU11 WVG10:WVG11 WLK10:WLK11 WBO10:WBO11 VRS10:VRS11 VHW10:VHW11 UYA10:UYA11 UOE10:UOE11 UEI10:UEI11 TUM10:TUM11 TKQ10:TKQ11 TAU10:TAU11 SQY10:SQY11 SHC10:SHC11 RXG10:RXG11 RNK10:RNK11 RDO10:RDO11 QTS10:QTS11 QJW10:QJW11 QAA10:QAA11 PQE10:PQE11 PGI10:PGI11 OWM10:OWM11 OMQ10:OMQ11 OCU10:OCU11 NSY10:NSY11 NJC10:NJC11 MZG10:MZG11 MPK10:MPK11 MFO10:MFO11 LVS10:LVS11 LLW10:LLW11 LCA10:LCA11 KSE10:KSE11 KII10:KII11 JYM10:JYM11 JOQ10:JOQ11 JEU10:JEU11 IUY10:IUY11 ILC10:ILC11 IBG10:IBG11 HRK10:HRK11 HHO10:HHO11 GXS10:GXS11 GNW10:GNW11 GEA10:GEA11 FUE10:FUE11 FKI10:FKI11 FAM10:FAM11 EQQ10:EQQ11 EGU10:EGU11 DWY10:DWY11 DNC10:DNC11 DDG10:DDG11 CTK10:CTK11 CJO10:CJO11 BZS10:BZS11 BPW10:BPW11 BGA10:BGA11 AWE10:AWE11 AMI10:AMI11 ACM10:ACM11 SQ10:SQ11">
      <formula1>"Aportación Efectivo,Aportación Especie,Rendimientos Financieros,Transferencias,Otros Ingresos"</formula1>
    </dataValidation>
    <dataValidation type="list" allowBlank="1" showInputMessage="1" showErrorMessage="1" sqref="IT10:IT11 E10:E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">
      <formula1>"Ordinaria,Campaña,Precampaña,Varios"</formula1>
    </dataValidation>
  </dataValidations>
  <pageMargins left="0.43307086614173229" right="0.39370078740157483" top="0.74803149606299213" bottom="0.74803149606299213" header="0.31496062992125984" footer="0.31496062992125984"/>
  <pageSetup scale="9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C20" sqref="C20"/>
    </sheetView>
  </sheetViews>
  <sheetFormatPr baseColWidth="10" defaultRowHeight="15"/>
  <cols>
    <col min="1" max="1" width="9.140625" customWidth="1"/>
    <col min="2" max="2" width="8.85546875" customWidth="1"/>
    <col min="3" max="4" width="9" customWidth="1"/>
    <col min="7" max="7" width="8.7109375" customWidth="1"/>
    <col min="8" max="8" width="9.7109375" customWidth="1"/>
    <col min="12" max="12" width="13.42578125" customWidth="1"/>
    <col min="13" max="13" width="12.28515625" customWidth="1"/>
    <col min="15" max="15" width="13.7109375" customWidth="1"/>
  </cols>
  <sheetData>
    <row r="1" spans="1:16">
      <c r="B1" s="1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>
      <c r="B2" s="1"/>
      <c r="C2" s="25" t="s">
        <v>1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6">
      <c r="B3" s="1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6">
      <c r="B4" s="1"/>
      <c r="C4" s="25" t="s">
        <v>27</v>
      </c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6">
      <c r="B5" s="1"/>
      <c r="C5" s="25" t="s">
        <v>28</v>
      </c>
      <c r="D5" s="25"/>
      <c r="E5" s="25"/>
      <c r="F5" s="25"/>
      <c r="G5" s="25"/>
      <c r="H5" s="25"/>
      <c r="I5" s="25"/>
      <c r="J5" s="25"/>
      <c r="K5" s="25"/>
      <c r="L5" s="25"/>
      <c r="M5" s="25"/>
    </row>
    <row r="8" spans="1:16" s="2" customFormat="1" ht="11.25" customHeight="1">
      <c r="A8" s="41" t="s">
        <v>5</v>
      </c>
      <c r="B8" s="38" t="s">
        <v>5</v>
      </c>
      <c r="C8" s="38"/>
      <c r="D8" s="41" t="s">
        <v>6</v>
      </c>
      <c r="E8" s="41" t="s">
        <v>7</v>
      </c>
      <c r="F8" s="41"/>
      <c r="G8" s="41" t="s">
        <v>8</v>
      </c>
      <c r="H8" s="41" t="s">
        <v>9</v>
      </c>
      <c r="I8" s="42" t="s">
        <v>10</v>
      </c>
      <c r="J8" s="42" t="s">
        <v>11</v>
      </c>
      <c r="K8" s="43" t="s">
        <v>12</v>
      </c>
      <c r="L8" s="42" t="s">
        <v>13</v>
      </c>
      <c r="M8" s="42" t="s">
        <v>29</v>
      </c>
      <c r="N8" s="38" t="s">
        <v>30</v>
      </c>
      <c r="O8" s="38"/>
      <c r="P8" s="19"/>
    </row>
    <row r="9" spans="1:16" s="2" customFormat="1" ht="11.25" customHeight="1">
      <c r="A9" s="41"/>
      <c r="B9" s="20" t="s">
        <v>14</v>
      </c>
      <c r="C9" s="9" t="s">
        <v>15</v>
      </c>
      <c r="D9" s="41"/>
      <c r="E9" s="8" t="s">
        <v>16</v>
      </c>
      <c r="F9" s="8" t="s">
        <v>7</v>
      </c>
      <c r="G9" s="41"/>
      <c r="H9" s="41"/>
      <c r="I9" s="42"/>
      <c r="J9" s="42"/>
      <c r="K9" s="43"/>
      <c r="L9" s="42"/>
      <c r="M9" s="42"/>
      <c r="N9" s="21" t="s">
        <v>31</v>
      </c>
      <c r="O9" s="21" t="s">
        <v>32</v>
      </c>
    </row>
    <row r="10" spans="1:16" s="16" customFormat="1" ht="90">
      <c r="A10" s="22" t="s">
        <v>17</v>
      </c>
      <c r="B10" s="8" t="s">
        <v>18</v>
      </c>
      <c r="C10" s="9">
        <v>40910</v>
      </c>
      <c r="D10" s="10" t="s">
        <v>19</v>
      </c>
      <c r="E10" s="11" t="s">
        <v>20</v>
      </c>
      <c r="F10" s="11" t="s">
        <v>21</v>
      </c>
      <c r="G10" s="9">
        <v>40910</v>
      </c>
      <c r="H10" s="12" t="s">
        <v>22</v>
      </c>
      <c r="I10" s="13">
        <v>20000</v>
      </c>
      <c r="J10" s="14">
        <v>20000</v>
      </c>
      <c r="K10" s="15">
        <v>40908</v>
      </c>
      <c r="L10" s="11" t="s">
        <v>23</v>
      </c>
      <c r="M10" s="39" t="s">
        <v>33</v>
      </c>
      <c r="N10" s="10"/>
      <c r="O10" s="14">
        <v>20000</v>
      </c>
    </row>
    <row r="11" spans="1:16" s="16" customFormat="1" ht="90">
      <c r="A11" s="22" t="s">
        <v>17</v>
      </c>
      <c r="B11" s="8" t="s">
        <v>18</v>
      </c>
      <c r="C11" s="9">
        <v>40910</v>
      </c>
      <c r="D11" s="10" t="s">
        <v>19</v>
      </c>
      <c r="E11" s="11" t="s">
        <v>24</v>
      </c>
      <c r="F11" s="11" t="s">
        <v>21</v>
      </c>
      <c r="G11" s="9">
        <v>40910</v>
      </c>
      <c r="H11" s="12" t="s">
        <v>25</v>
      </c>
      <c r="I11" s="13">
        <v>10000</v>
      </c>
      <c r="J11" s="14">
        <v>10000</v>
      </c>
      <c r="K11" s="15">
        <v>40908</v>
      </c>
      <c r="L11" s="11" t="s">
        <v>23</v>
      </c>
      <c r="M11" s="40"/>
      <c r="N11" s="10"/>
      <c r="O11" s="14">
        <v>10000</v>
      </c>
    </row>
    <row r="12" spans="1:16">
      <c r="I12" s="17" t="s">
        <v>26</v>
      </c>
      <c r="J12" s="18">
        <f>SUM(J10:J11)</f>
        <v>30000</v>
      </c>
      <c r="O12" s="18">
        <f>SUM(O10:O11)</f>
        <v>30000</v>
      </c>
    </row>
  </sheetData>
  <mergeCells count="18">
    <mergeCell ref="A8:A9"/>
    <mergeCell ref="B8:C8"/>
    <mergeCell ref="D8:D9"/>
    <mergeCell ref="E8:F8"/>
    <mergeCell ref="G8:G9"/>
    <mergeCell ref="C1:M1"/>
    <mergeCell ref="C2:M2"/>
    <mergeCell ref="C3:M3"/>
    <mergeCell ref="C4:M4"/>
    <mergeCell ref="C5:M5"/>
    <mergeCell ref="N8:O8"/>
    <mergeCell ref="M10:M11"/>
    <mergeCell ref="H8:H9"/>
    <mergeCell ref="I8:I9"/>
    <mergeCell ref="J8:J9"/>
    <mergeCell ref="K8:K9"/>
    <mergeCell ref="L8:L9"/>
    <mergeCell ref="M8:M9"/>
  </mergeCells>
  <dataValidations count="3">
    <dataValidation type="list" allowBlank="1" showInputMessage="1" showErrorMessage="1" sqref="IO10:IP11 A10:A11 WVA10:WVB11 WLE10:WLF11 WBI10:WBJ11 VRM10:VRN11 VHQ10:VHR11 UXU10:UXV11 UNY10:UNZ11 UEC10:UED11 TUG10:TUH11 TKK10:TKL11 TAO10:TAP11 SQS10:SQT11 SGW10:SGX11 RXA10:RXB11 RNE10:RNF11 RDI10:RDJ11 QTM10:QTN11 QJQ10:QJR11 PZU10:PZV11 PPY10:PPZ11 PGC10:PGD11 OWG10:OWH11 OMK10:OML11 OCO10:OCP11 NSS10:NST11 NIW10:NIX11 MZA10:MZB11 MPE10:MPF11 MFI10:MFJ11 LVM10:LVN11 LLQ10:LLR11 LBU10:LBV11 KRY10:KRZ11 KIC10:KID11 JYG10:JYH11 JOK10:JOL11 JEO10:JEP11 IUS10:IUT11 IKW10:IKX11 IBA10:IBB11 HRE10:HRF11 HHI10:HHJ11 GXM10:GXN11 GNQ10:GNR11 GDU10:GDV11 FTY10:FTZ11 FKC10:FKD11 FAG10:FAH11 EQK10:EQL11 EGO10:EGP11 DWS10:DWT11 DMW10:DMX11 DDA10:DDB11 CTE10:CTF11 CJI10:CJJ11 BZM10:BZN11 BPQ10:BPR11 BFU10:BFV11 AVY10:AVZ11 AMC10:AMD11 ACG10:ACH11 SK10:SL11">
      <formula1>"Ingresos,Diario"</formula1>
    </dataValidation>
    <dataValidation type="list" allowBlank="1" showInputMessage="1" showErrorMessage="1" sqref="IT10:IT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">
      <formula1>"Aportación Efectivo,Aportación Especie,Rendimientos Financieros,Transferencias,Otros Ingresos"</formula1>
    </dataValidation>
    <dataValidation type="list" allowBlank="1" showInputMessage="1" showErrorMessage="1" sqref="IS10:IS11 D10:D11 WVE10:WVE11 WLI10:WLI11 WBM10:WBM11 VRQ10:VRQ11 VHU10:VHU11 UXY10:UXY11 UOC10:UOC11 UEG10:UEG11 TUK10:TUK11 TKO10:TKO11 TAS10:TAS11 SQW10:SQW11 SHA10:SHA11 RXE10:RXE11 RNI10:RNI11 RDM10:RDM11 QTQ10:QTQ11 QJU10:QJU11 PZY10:PZY11 PQC10:PQC11 PGG10:PGG11 OWK10:OWK11 OMO10:OMO11 OCS10:OCS11 NSW10:NSW11 NJA10:NJA11 MZE10:MZE11 MPI10:MPI11 MFM10:MFM11 LVQ10:LVQ11 LLU10:LLU11 LBY10:LBY11 KSC10:KSC11 KIG10:KIG11 JYK10:JYK11 JOO10:JOO11 JES10:JES11 IUW10:IUW11 ILA10:ILA11 IBE10:IBE11 HRI10:HRI11 HHM10:HHM11 GXQ10:GXQ11 GNU10:GNU11 GDY10:GDY11 FUC10:FUC11 FKG10:FKG11 FAK10:FAK11 EQO10:EQO11 EGS10:EGS11 DWW10:DWW11 DNA10:DNA11 DDE10:DDE11 CTI10:CTI11 CJM10:CJM11 BZQ10:BZQ11 BPU10:BPU11 BFY10:BFY11 AWC10:AWC11 AMG10:AMG11 ACK10:ACK11 SO10:SO11">
      <formula1>"Ordinaria,Campaña,Precampaña,Varios"</formula1>
    </dataValidation>
  </dataValidations>
  <pageMargins left="0.39370078740157483" right="0.23622047244094491" top="0.74803149606299213" bottom="0.74803149606299213" header="0.31496062992125984" footer="0.31496062992125984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A-2 1s 1n.</vt:lpstr>
      <vt:lpstr>A-1 1s 2n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2013-09-04T19:27:23Z</dcterms:modified>
</cp:coreProperties>
</file>